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827"/>
  <x:workbookPr filterPrivacy="1" defaultThemeVersion="124226"/>
  <xr:revisionPtr revIDLastSave="0" documentId="13_ncr:1_{BC654D12-A0D3-407B-85A6-5E97EEC93199}" xr6:coauthVersionLast="47" xr6:coauthVersionMax="47" xr10:uidLastSave="{00000000-0000-0000-0000-000000000000}"/>
  <x:bookViews>
    <x:workbookView xWindow="-98" yWindow="-98" windowWidth="24496" windowHeight="15675" xr2:uid="{00000000-000D-0000-FFFF-FFFF00000000}"/>
  </x:bookViews>
  <x:sheets>
    <x:sheet name="Metrics" sheetId="6" r:id="rId1"/>
  </x:sheets>
  <x:definedNames>
    <x:definedName name="_xlnm.Print_Area" localSheetId="0">Metrics!$A$1:$I$26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sharedStrings.xml><?xml version="1.0" encoding="utf-8"?>
<x:sst xmlns:x="http://schemas.openxmlformats.org/spreadsheetml/2006/main" count="28" uniqueCount="28">
  <x:si>
    <x:t xml:space="preserve">Commercial (Includes commercial portion of LinkedIn)</x:t>
  </x:si>
  <x:si>
    <x:t xml:space="preserve">(in millions, except for percentages and where otherwise noted)</x:t>
  </x:si>
  <x:si>
    <x:r>
      <x:t xml:space="preserve">Windows OEM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</x:si>
  <x:si>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</x:si>
  <x:si>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</x:si>
  <x:si>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</x:si>
  <x:si>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</x:si>
  <x:si>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Microsoft 365 Consumer subscribers</x:t>
  </x:si>
  <x:si>
    <x:r>
      <x:t xml:space="preserve">Surface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</x:si>
  <x:si>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Search and news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</x:si>
  <x:si>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</x:si>
  <x:si>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</x:si>
  <x:si>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</x:si>
  <x:si>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Q2'22</x:t>
  </x:si>
  <x:si>
    <x:t xml:space="preserve">Q2'21</x:t>
  </x:si>
  <x:si>
    <x:t xml:space="preserve">Q3'21</x:t>
  </x:si>
  <x:si>
    <x:t xml:space="preserve">Q4'21</x:t>
  </x:si>
  <x:si>
    <x:t xml:space="preserve">FY21</x:t>
  </x:si>
  <x:si>
    <x:t xml:space="preserve">Q1'22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</x:si>
  <x:si>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</x:si>
  <x:si>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</x:si>
  <x:si>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Microsoft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</x:si>
  <x:si>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</x:si>
  <x:si>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</x:si>
  <x:si>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Microsoft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</x:si>
  <x:si>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</x:si>
  <x:si>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</x:si>
  <x:si>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</x:si>
  <x:si>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19% / 11%</x:t>
  </x:si>
  <x:si>
    <x:t xml:space="preserve">39% / 38%</x:t>
  </x:si>
  <x:si>
    <x:t xml:space="preserve">30% / 25%</x:t>
  </x:si>
  <x:si>
    <x:t xml:space="preserve">11% / 14%</x:t>
  </x:si>
  <x:si>
    <x:t xml:space="preserve">32% / 37%</x:t>
  </x:si>
  <x:si>
    <x:t xml:space="preserve">11% / 9%</x:t>
  </x:si>
  <x:si>
    <x:t xml:space="preserve">14% / 10%</x:t>
  </x:si>
  <x:si>
    <x:t xml:space="preserve">20% / 15%</x:t>
  </x:si>
  <x:si>
    <x:t xml:space="preserve">18% / 16%</x:t>
  </x:si>
  <x:si>
    <x:t xml:space="preserve">14% / 14%</x:t>
  </x:si>
  <x:si>
    <x:t xml:space="preserve">7% / 6%</x:t>
  </x:si>
  <x:si>
    <x:t xml:space="preserve">5% / 3%</x:t>
  </x:si>
  <x:si>
    <x:t xml:space="preserve">18% / 15%</x:t>
  </x:si>
  <x:si>
    <x:t xml:space="preserve">10% / 8%</x:t>
  </x:si>
  <x:si>
    <x:t xml:space="preserve">15% / 15%</x:t>
  </x:si>
  <x:si>
    <x:t xml:space="preserve">21% / 18%</x:t>
  </x:si>
  <x:si>
    <x:t xml:space="preserve">26% / 22%</x:t>
  </x:si>
  <x:si>
    <x:t xml:space="preserve">33% / 26%</x:t>
  </x:si>
  <x:si>
    <x:t xml:space="preserve">31% / 29%</x:t>
  </x:si>
  <x:si>
    <x:t xml:space="preserve">29% / 29%</x:t>
  </x:si>
  <x:si>
    <x:t xml:space="preserve">23% / 22%</x:t>
  </x:si>
  <x:si>
    <x:t xml:space="preserve">25% / 23%</x:t>
  </x:si>
  <x:si>
    <x:t xml:space="preserve">46% / 42%</x:t>
  </x:si>
  <x:si>
    <x:t xml:space="preserve">42% / 39%</x:t>
  </x:si>
  <x:si>
    <x:t xml:space="preserve">37% / 36%</x:t>
  </x:si>
  <x:si>
    <x:t xml:space="preserve">26% / 24%</x:t>
  </x:si>
  <x:si>
    <x:t xml:space="preserve">26% / 23%</x:t>
  </x:si>
  <x:si>
    <x:t xml:space="preserve">34% / 29%</x:t>
  </x:si>
  <x:si>
    <x:t xml:space="preserve">35% / 33%</x:t>
  </x:si>
  <x:si>
    <x:t xml:space="preserve">29% / 29%</x:t>
  </x:si>
  <x:si>
    <x:t xml:space="preserve">10% / 8%</x:t>
  </x:si>
  <x:si>
    <x:t xml:space="preserve">10% / 7%</x:t>
  </x:si>
  <x:si>
    <x:t xml:space="preserve">20% / 14%</x:t>
  </x:si>
  <x:si>
    <x:t xml:space="preserve">12% / 10%</x:t>
  </x:si>
  <x:si>
    <x:t xml:space="preserve">13% / 14%</x:t>
  </x:si>
  <x:si>
    <x:t xml:space="preserve">3% / 1%</x:t>
  </x:si>
  <x:si>
    <x:t xml:space="preserve">12% / 7%</x:t>
  </x:si>
  <x:si>
    <x:t xml:space="preserve">-20% / -23%</x:t>
  </x:si>
  <x:si>
    <x:t xml:space="preserve">-17% / -19%</x:t>
  </x:si>
  <x:si>
    <x:t xml:space="preserve">8% / 8%</x:t>
  </x:si>
  <x:si>
    <x:t xml:space="preserve">40% / 38%</x:t>
  </x:si>
  <x:si>
    <x:t xml:space="preserve">34% / 32%</x:t>
  </x:si>
  <x:si>
    <x:t xml:space="preserve">-4% / -7%</x:t>
  </x:si>
  <x:si>
    <x:t xml:space="preserve">2% / 0%</x:t>
  </x:si>
  <x:si>
    <x:t xml:space="preserve">10% / 10%</x:t>
  </x:si>
  <x:si>
    <x:t xml:space="preserve">0% / -1%</x:t>
  </x:si>
  <x:si>
    <x:t xml:space="preserve">13% / 11%</x:t>
  </x:si>
  <x:si>
    <x:t xml:space="preserve">48% / 45%</x:t>
  </x:si>
  <x:si>
    <x:t xml:space="preserve">40% / 39%</x:t>
  </x:si>
  <x:si>
    <x:t xml:space="preserve">32% / 32%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</x:si>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</x:sst>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8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1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0" borderId="2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38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4.3984375" style="3" bestFit="1" customWidth="1"/>
    <x:col min="4" max="4" width="12.3984375" style="4" customWidth="1"/>
    <x:col min="5" max="5" width="12.3984375" style="3" customWidth="1"/>
    <x:col min="6" max="7" width="12.3984375" style="4" customWidth="1"/>
    <x:col min="8" max="8" width="12.3984375" style="5" customWidth="1"/>
    <x:col min="9" max="9" width="12.3984375" style="20" customWidth="1"/>
    <x:col min="10" max="16384" width="9.13281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1</x:v>
      </x:c>
      <x:c r="C2" s="7"/>
      <x:c r="D2" s="24" t="s">
        <x:v>14</x:v>
      </x:c>
      <x:c r="E2" s="8" t="s">
        <x:v>15</x:v>
      </x:c>
      <x:c r="F2" s="8" t="s">
        <x:v>16</x:v>
      </x:c>
      <x:c r="G2" s="39" t="s">
        <x:v>17</x:v>
      </x:c>
      <x:c r="H2" s="36" t="s">
        <x:v>18</x:v>
      </x:c>
      <x:c r="I2" s="24" t="s">
        <x:v>13</x:v>
      </x:c>
    </x:row>
    <x:row r="3" spans="2:12" ht="6.75" customHeight="1">
      <x:c r="B3" s="9"/>
      <x:c r="C3" s="10"/>
      <x:c r="D3" s="25"/>
      <x:c r="E3" s="11"/>
      <x:c r="F3" s="11"/>
      <x:c r="G3" s="12"/>
      <x:c r="H3" s="19"/>
      <x:c r="I3" s="25"/>
    </x:row>
    <x:row r="4" spans="2:12" ht="18.75">
      <x:c r="B4" s="13" t="s">
        <x:v>0</x:v>
      </x:c>
      <x:c r="C4" s="10"/>
      <x:c r="D4" s="25"/>
      <x:c r="E4" s="11"/>
      <x:c r="F4" s="11"/>
      <x:c r="G4" s="12"/>
      <x:c r="H4" s="19"/>
      <x:c r="I4" s="25"/>
    </x:row>
    <x:row r="5" spans="2:12" ht="15.4">
      <x:c r="B5" s="14"/>
      <x:c r="C5" s="15" t="s">
        <x:v>4</x:v>
      </x:c>
      <x:c r="D5" s="31" t="s">
        <x:v>28</x:v>
      </x:c>
      <x:c r="E5" s="48" t="s">
        <x:v>29</x:v>
      </x:c>
      <x:c r="F5" s="48" t="s">
        <x:v>30</x:v>
      </x:c>
      <x:c r="G5" s="29" t="n">
        <x:v>0.28</x:v>
      </x:c>
      <x:c r="H5" s="53" t="s">
        <x:v>31</x:v>
      </x:c>
      <x:c r="I5" s="49" t="s">
        <x:v>32</x:v>
      </x:c>
    </x:row>
    <x:row r="6" spans="2:12" ht="15.4">
      <x:c r="B6" s="14"/>
      <x:c r="C6" s="15" t="s">
        <x:v>5</x:v>
      </x:c>
      <x:c r="D6" s="35" t="n">
        <x:v>112</x:v>
      </x:c>
      <x:c r="E6" s="28" t="n">
        <x:v>117</x:v>
      </x:c>
      <x:c r="F6" s="28" t="n">
        <x:v>141</x:v>
      </x:c>
      <x:c r="G6" s="23" t="n">
        <x:v>141</x:v>
      </x:c>
      <x:c r="H6" s="56" t="n">
        <x:v>137</x:v>
      </x:c>
      <x:c r="I6" s="35" t="n">
        <x:v>147</x:v>
      </x:c>
    </x:row>
    <x:row r="7" spans="2:12" ht="15.4">
      <x:c r="B7" s="14"/>
      <x:c r="C7" s="15" t="s">
        <x:v>25</x:v>
      </x:c>
      <x:c r="D7" s="31" t="n">
        <x:v>0.93</x:v>
      </x:c>
      <x:c r="E7" s="27" t="n">
        <x:v>0.94</x:v>
      </x:c>
      <x:c r="F7" s="27" t="n">
        <x:v>0.95</x:v>
      </x:c>
      <x:c r="G7" s="29" t="n">
        <x:v>0.94</x:v>
      </x:c>
      <x:c r="H7" s="37" t="n">
        <x:v>0.95</x:v>
      </x:c>
      <x:c r="I7" s="31" t="n">
        <x:v>0.94</x:v>
      </x:c>
    </x:row>
    <x:row r="8" spans="2:12" ht="15.4">
      <x:c r="B8" s="9"/>
      <x:c r="C8" s="15" t="s">
        <x:v>24</x:v>
      </x:c>
      <x:c r="D8" s="63" t="n">
        <x:v>16.7</x:v>
      </x:c>
      <x:c r="E8" s="64" t="n">
        <x:v>17.7</x:v>
      </x:c>
      <x:c r="F8" s="64" t="n">
        <x:v>19.5</x:v>
      </x:c>
      <x:c r="G8" s="65" t="n">
        <x:v>69.1</x:v>
      </x:c>
      <x:c r="H8" s="64" t="n">
        <x:v>20.7</x:v>
      </x:c>
      <x:c r="I8" s="63" t="n">
        <x:v>22.1</x:v>
      </x:c>
    </x:row>
    <x:row r="9" spans="2:12" ht="15.4">
      <x:c r="B9" s="9"/>
      <x:c r="C9" s="15" t="s">
        <x:v>21</x:v>
      </x:c>
      <x:c r="D9" s="31" t="n">
        <x:v>0.71</x:v>
      </x:c>
      <x:c r="E9" s="27" t="n">
        <x:v>0.7</x:v>
      </x:c>
      <x:c r="F9" s="27" t="n">
        <x:v>0.7</x:v>
      </x:c>
      <x:c r="G9" s="29" t="n">
        <x:v>0.71</x:v>
      </x:c>
      <x:c r="H9" s="27" t="n">
        <x:v>0.71</x:v>
      </x:c>
      <x:c r="I9" s="31" t="n">
        <x:v>0.7</x:v>
      </x:c>
    </x:row>
    <x:row r="10" spans="2:12" ht="6" customHeight="1">
      <x:c r="B10" s="9"/>
      <x:c r="C10" s="32"/>
      <x:c r="D10" s="30"/>
      <x:c r="E10" s="26"/>
      <x:c r="F10" s="26"/>
      <x:c r="G10" s="12"/>
      <x:c r="H10" s="19"/>
      <x:c r="I10" s="30"/>
    </x:row>
    <x:row r="11" spans="2:12" ht="18" customHeight="1">
      <x:c r="B11" s="13" t="s">
        <x:v>23</x:v>
      </x:c>
      <x:c r="C11" s="10"/>
      <x:c r="D11" s="30"/>
      <x:c r="E11" s="26"/>
      <x:c r="F11" s="26"/>
      <x:c r="G11" s="12"/>
      <x:c r="H11" s="19"/>
      <x:c r="I11" s="30"/>
    </x:row>
    <x:row r="12" spans="2:12" ht="15.4">
      <x:c r="B12" s="9"/>
      <x:c r="C12" s="32" t="s">
        <x:v>20</x:v>
      </x:c>
      <x:c r="D12" s="49" t="s">
        <x:v>33</x:v>
      </x:c>
      <x:c r="E12" s="48" t="s">
        <x:v>34</x:v>
      </x:c>
      <x:c r="F12" s="48" t="s">
        <x:v>35</x:v>
      </x:c>
      <x:c r="G12" s="29" t="n">
        <x:v>0.13</x:v>
      </x:c>
      <x:c r="H12" s="55" t="s">
        <x:v>36</x:v>
      </x:c>
      <x:c r="I12" s="49" t="s">
        <x:v>37</x:v>
      </x:c>
    </x:row>
    <x:row r="13" spans="2:12" ht="15.4">
      <x:c r="B13" s="9"/>
      <x:c r="C13" s="32" t="s">
        <x:v>19</x:v>
      </x:c>
      <x:c r="D13" s="49" t="s">
        <x:v>38</x:v>
      </x:c>
      <x:c r="E13" s="48" t="s">
        <x:v>39</x:v>
      </x:c>
      <x:c r="F13" s="48" t="s">
        <x:v>40</x:v>
      </x:c>
      <x:c r="G13" s="29" t="n">
        <x:v>0.1</x:v>
      </x:c>
      <x:c r="H13" s="55" t="s">
        <x:v>41</x:v>
      </x:c>
      <x:c r="I13" s="49" t="s">
        <x:v>42</x:v>
      </x:c>
    </x:row>
    <x:row r="14" spans="2:12" ht="15.4">
      <x:c r="B14" s="9"/>
      <x:c r="C14" s="32" t="s">
        <x:v>6</x:v>
      </x:c>
      <x:c r="D14" s="31" t="n">
        <x:v>0.15</x:v>
      </x:c>
      <x:c r="E14" s="27" t="n">
        <x:v>0.15</x:v>
      </x:c>
      <x:c r="F14" s="42" t="n">
        <x:v>0.17</x:v>
      </x:c>
      <x:c r="G14" s="43" t="n">
        <x:v>0.17</x:v>
      </x:c>
      <x:c r="H14" s="44" t="n">
        <x:v>0.17</x:v>
      </x:c>
      <x:c r="I14" s="31" t="n">
        <x:v>0.16</x:v>
      </x:c>
      <x:c r="K14" s="16"/>
      <x:c r="L14" s="16"/>
    </x:row>
    <x:row r="15" spans="2:12" ht="15.4">
      <x:c r="B15" s="9"/>
      <x:c r="C15" s="32" t="s">
        <x:v>7</x:v>
      </x:c>
      <x:c r="D15" s="58" t="n">
        <x:v>47.5</x:v>
      </x:c>
      <x:c r="E15" s="59" t="n">
        <x:v>50.2</x:v>
      </x:c>
      <x:c r="F15" s="60" t="n">
        <x:v>51.9</x:v>
      </x:c>
      <x:c r="G15" s="61" t="n">
        <x:v>51.9</x:v>
      </x:c>
      <x:c r="H15" s="62" t="n">
        <x:v>54.1</x:v>
      </x:c>
      <x:c r="I15" s="58" t="n">
        <x:v>56.4</x:v>
      </x:c>
    </x:row>
    <x:row r="16" spans="2:12" ht="15.4">
      <x:c r="B16" s="9"/>
      <x:c r="C16" s="34" t="s">
        <x:v>11</x:v>
      </x:c>
      <x:c r="D16" s="49" t="s">
        <x:v>43</x:v>
      </x:c>
      <x:c r="E16" s="48" t="s">
        <x:v>44</x:v>
      </x:c>
      <x:c r="F16" s="48" t="s">
        <x:v>45</x:v>
      </x:c>
      <x:c r="G16" s="29" t="n">
        <x:v>0.25</x:v>
      </x:c>
      <x:c r="H16" s="55" t="s">
        <x:v>46</x:v>
      </x:c>
      <x:c r="I16" s="49" t="s">
        <x:v>47</x:v>
      </x:c>
    </x:row>
    <x:row r="17" spans="2:12" ht="15.4">
      <x:c r="B17" s="9"/>
      <x:c r="C17" s="34" t="s">
        <x:v>26</x:v>
      </x:c>
      <x:c r="D17" s="49" t="s">
        <x:v>48</x:v>
      </x:c>
      <x:c r="E17" s="48" t="s">
        <x:v>49</x:v>
      </x:c>
      <x:c r="F17" s="48" t="s">
        <x:v>50</x:v>
      </x:c>
      <x:c r="G17" s="29" t="n">
        <x:v>0.27</x:v>
      </x:c>
      <x:c r="H17" s="55" t="s">
        <x:v>51</x:v>
      </x:c>
      <x:c r="I17" s="49" t="s">
        <x:v>52</x:v>
      </x:c>
    </x:row>
    <x:row r="18" spans="2:12" ht="15.4">
      <x:c r="B18" s="9"/>
      <x:c r="C18" s="32" t="s">
        <x:v>12</x:v>
      </x:c>
      <x:c r="D18" s="49" t="s">
        <x:v>53</x:v>
      </x:c>
      <x:c r="E18" s="50" t="s">
        <x:v>54</x:v>
      </x:c>
      <x:c r="F18" s="50" t="s">
        <x:v>55</x:v>
      </x:c>
      <x:c r="G18" s="45" t="n">
        <x:v>0.27</x:v>
      </x:c>
      <x:c r="H18" s="55" t="s">
        <x:v>56</x:v>
      </x:c>
      <x:c r="I18" s="49" t="s">
        <x:v>57</x:v>
      </x:c>
    </x:row>
    <x:row r="19" spans="2:12" ht="3" customHeight="1">
      <x:c r="B19" s="9"/>
      <x:c r="C19" s="32"/>
      <x:c r="D19" s="30"/>
      <x:c r="E19" s="26"/>
      <x:c r="F19" s="26"/>
      <x:c r="G19" s="12"/>
      <x:c r="H19" s="19"/>
      <x:c r="I19" s="30"/>
    </x:row>
    <x:row r="20" spans="2:12" ht="18.75">
      <x:c r="B20" s="33" t="s">
        <x:v>10</x:v>
      </x:c>
      <x:c r="C20" s="10"/>
      <x:c r="D20" s="35"/>
      <x:c r="E20" s="28"/>
      <x:c r="F20" s="28"/>
      <x:c r="G20" s="23"/>
      <x:c r="H20" s="38"/>
      <x:c r="I20" s="35"/>
      <x:c r="J20" s="16"/>
      <x:c r="K20" s="16"/>
      <x:c r="L20" s="18"/>
    </x:row>
    <x:row r="21" spans="2:12" ht="15.4">
      <x:c r="B21" s="9"/>
      <x:c r="C21" s="32" t="s">
        <x:v>2</x:v>
      </x:c>
      <x:c r="D21" s="31" t="n">
        <x:v>0.01</x:v>
      </x:c>
      <x:c r="E21" s="27" t="n">
        <x:v>0.1</x:v>
      </x:c>
      <x:c r="F21" s="42" t="n">
        <x:v>-0.03</x:v>
      </x:c>
      <x:c r="G21" s="43" t="n">
        <x:v>0</x:v>
      </x:c>
      <x:c r="H21" s="44" t="n">
        <x:v>0.1</x:v>
      </x:c>
      <x:c r="I21" s="31" t="n">
        <x:v>0.25</x:v>
      </x:c>
      <x:c r="J21" s="16"/>
      <x:c r="K21" s="16"/>
      <x:c r="L21" s="18"/>
    </x:row>
    <x:row r="22" spans="2:12" ht="15.4">
      <x:c r="B22" s="9"/>
      <x:c r="C22" s="57" t="s">
        <x:v>22</x:v>
      </x:c>
      <x:c r="D22" s="49" t="s">
        <x:v>58</x:v>
      </x:c>
      <x:c r="E22" s="48" t="s">
        <x:v>59</x:v>
      </x:c>
      <x:c r="F22" s="48" t="s">
        <x:v>60</x:v>
      </x:c>
      <x:c r="G22" s="45" t="n">
        <x:v>0.14</x:v>
      </x:c>
      <x:c r="H22" s="50" t="s">
        <x:v>61</x:v>
      </x:c>
      <x:c r="I22" s="49" t="s">
        <x:v>62</x:v>
      </x:c>
      <x:c r="J22" s="16"/>
      <x:c r="K22" s="16"/>
      <x:c r="L22" s="18"/>
    </x:row>
    <x:row r="23" spans="2:12" ht="15.4">
      <x:c r="B23" s="9"/>
      <x:c r="C23" s="32" t="s">
        <x:v>8</x:v>
      </x:c>
      <x:c r="D23" s="35" t="s">
        <x:v>63</x:v>
      </x:c>
      <x:c r="E23" s="28" t="s">
        <x:v>64</x:v>
      </x:c>
      <x:c r="F23" s="28" t="s">
        <x:v>65</x:v>
      </x:c>
      <x:c r="G23" s="29" t="n">
        <x:v>0.05</x:v>
      </x:c>
      <x:c r="H23" s="37" t="s">
        <x:v>66</x:v>
      </x:c>
      <x:c r="I23" s="35" t="s">
        <x:v>67</x:v>
      </x:c>
      <x:c r="J23" s="16"/>
      <x:c r="K23" s="16"/>
      <x:c r="L23" s="18"/>
    </x:row>
    <x:row r="24" spans="2:12" ht="15.4">
      <x:c r="B24" s="9"/>
      <x:c r="C24" s="40" t="s">
        <x:v>27</x:v>
      </x:c>
      <x:c r="D24" s="31" t="s">
        <x:v>68</x:v>
      </x:c>
      <x:c r="E24" s="27" t="s">
        <x:v>69</x:v>
      </x:c>
      <x:c r="F24" s="27" t="s">
        <x:v>70</x:v>
      </x:c>
      <x:c r="G24" s="29" t="n">
        <x:v>0.23</x:v>
      </x:c>
      <x:c r="H24" s="37" t="s">
        <x:v>71</x:v>
      </x:c>
      <x:c r="I24" s="31" t="s">
        <x:v>72</x:v>
      </x:c>
      <x:c r="J24" s="16"/>
      <x:c r="K24" s="16"/>
      <x:c r="L24" s="18"/>
    </x:row>
    <x:row r="25" spans="2:12" ht="15.4">
      <x:c r="B25" s="46"/>
      <x:c r="C25" s="47" t="s">
        <x:v>9</x:v>
      </x:c>
      <x:c r="D25" s="51" t="s">
        <x:v>73</x:v>
      </x:c>
      <x:c r="E25" s="52" t="s">
        <x:v>74</x:v>
      </x:c>
      <x:c r="F25" s="52" t="s">
        <x:v>75</x:v>
      </x:c>
      <x:c r="G25" s="41" t="n">
        <x:v>0.1</x:v>
      </x:c>
      <x:c r="H25" s="54" t="s">
        <x:v>76</x:v>
      </x:c>
      <x:c r="I25" s="51" t="s">
        <x:v>77</x:v>
      </x:c>
      <x:c r="J25" s="16"/>
      <x:c r="K25" s="16"/>
      <x:c r="L25" s="18"/>
    </x:row>
    <x:row r="26" spans="2:12" ht="10.5" customHeight="1">
      <x:c r="B26" s="17"/>
    </x:row>
    <x:row r="27" spans="2:12" ht="15.4">
      <x:c r="B27" s="17"/>
      <x:c r="C27" s="66" t="s">
        <x:v>78</x:v>
      </x:c>
      <x:c r="D27" s="66"/>
      <x:c r="E27" s="66"/>
      <x:c r="F27" s="66"/>
      <x:c r="G27" s="66"/>
      <x:c r="H27" s="66"/>
      <x:c r="I27" s="66"/>
      <x:c r="J27" s="21"/>
      <x:c r="K27" s="21"/>
    </x:row>
    <x:row r="28" spans="2:12" ht="15.4">
      <x:c r="C28" s="66" t="s">
        <x:v>79</x:v>
      </x:c>
      <x:c r="D28" s="66"/>
      <x:c r="E28" s="66"/>
      <x:c r="F28" s="66"/>
      <x:c r="G28" s="66"/>
      <x:c r="H28" s="66"/>
      <x:c r="I28" s="66"/>
    </x:row>
    <x:row r="29" spans="2:12" s="22" customFormat="1" ht="15.4">
      <x:c r="C29" s="67" t="str">
        <x:f>HYPERLINK("http://aka.ms/slidesfy22q2","Reconciliation of GAAP and non-GAAP financial measures are available in the Earnings Release Slides (http://aka.ms/slidesfy22q2)")</x:f>
        <x:v>Reconciliation of GAAP and non-GAAP financial measures are available in the Earnings Release Slides (http://aka.ms/slidesfy22q2)</x:v>
      </x:c>
      <x:c r="D29" s="66"/>
      <x:c r="E29" s="66"/>
      <x:c r="F29" s="66"/>
      <x:c r="G29" s="66"/>
      <x:c r="H29" s="66"/>
      <x:c r="I29" s="66"/>
    </x:row>
    <x:row r="30" spans="2:12" ht="15.4">
      <x:c r="C30" s="66"/>
      <x:c r="D30" s="66"/>
      <x:c r="E30" s="66"/>
      <x:c r="F30" s="66"/>
      <x:c r="G30" s="66"/>
      <x:c r="H30" s="66"/>
      <x:c r="I30" s="66"/>
    </x:row>
    <x:row r="31" spans="2:12" ht="15.4">
      <x:c r="C31" s="66"/>
      <x:c r="D31" s="66"/>
      <x:c r="E31" s="66"/>
      <x:c r="F31" s="66"/>
      <x:c r="G31" s="66"/>
      <x:c r="H31" s="66"/>
      <x:c r="I31" s="66"/>
    </x:row>
    <x:row r="32" spans="2:12" ht="15.4">
      <x:c r="C32" s="66"/>
      <x:c r="D32" s="66"/>
      <x:c r="E32" s="66"/>
      <x:c r="F32" s="66"/>
      <x:c r="G32" s="66"/>
      <x:c r="H32" s="66"/>
      <x:c r="I32" s="66"/>
    </x:row>
    <x:row r="33" spans="3:9" ht="15.4">
      <x:c r="C33" s="66"/>
      <x:c r="D33" s="66"/>
      <x:c r="E33" s="66"/>
      <x:c r="F33" s="66"/>
      <x:c r="G33" s="66"/>
      <x:c r="H33" s="66"/>
      <x:c r="I33" s="66"/>
    </x:row>
    <x:row r="34" spans="3:9" ht="15.4">
      <x:c r="C34" s="66"/>
      <x:c r="D34" s="66"/>
      <x:c r="E34" s="66"/>
      <x:c r="F34" s="66"/>
      <x:c r="G34" s="66"/>
      <x:c r="H34" s="66"/>
      <x:c r="I34" s="66"/>
    </x:row>
    <x:row r="35" spans="3:9" ht="15.4">
      <x:c r="C35" s="66"/>
      <x:c r="D35" s="66"/>
      <x:c r="E35" s="66"/>
      <x:c r="F35" s="66"/>
      <x:c r="G35" s="66"/>
      <x:c r="H35" s="66"/>
      <x:c r="I35" s="66"/>
    </x:row>
    <x:row r="36" spans="3:9" ht="15.4">
      <x:c r="C36" s="66"/>
      <x:c r="D36" s="66"/>
      <x:c r="E36" s="66"/>
      <x:c r="F36" s="66"/>
      <x:c r="G36" s="66"/>
      <x:c r="H36" s="66"/>
      <x:c r="I36" s="66"/>
    </x:row>
    <x:row r="37" spans="3:9" ht="15.4">
      <x:c r="C37" s="66"/>
      <x:c r="D37" s="66"/>
      <x:c r="E37" s="66"/>
      <x:c r="F37" s="66"/>
      <x:c r="G37" s="66"/>
      <x:c r="H37" s="66"/>
      <x:c r="I37" s="66"/>
    </x:row>
    <x:row r="38" spans="3:9" ht="15.4"/>
  </x:sheetData>
  <x:mergeCells count="11">
    <x:mergeCell ref="C27:I27"/>
    <x:mergeCell ref="C29:I29"/>
    <x:mergeCell ref="C28:I28"/>
    <x:mergeCell ref="C30:I30"/>
    <x:mergeCell ref="C31:I31"/>
    <x:mergeCell ref="C37:I37"/>
    <x:mergeCell ref="C32:I32"/>
    <x:mergeCell ref="C33:I33"/>
    <x:mergeCell ref="C34:I34"/>
    <x:mergeCell ref="C35:I35"/>
    <x:mergeCell ref="C36:I36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BACE677E-5787-4E81-81D0-A50B68964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2022-01-19T20:57:41Z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