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.sharepoint.com/teams/cela-websites/CELA assets/CSR/CSR Site Pages/Transparency Reports/Right to be Forgotten (RTBF)/237016 - RTBF - Oct 2024 Report/Report to upload/"/>
    </mc:Choice>
  </mc:AlternateContent>
  <xr:revisionPtr revIDLastSave="12" documentId="8_{AE97CC8A-F86E-4EE4-805F-73F7F9F386C4}" xr6:coauthVersionLast="47" xr6:coauthVersionMax="47" xr10:uidLastSave="{8C0EE4AB-D024-4F01-B647-CC4D6971B0CF}"/>
  <bookViews>
    <workbookView xWindow="-120" yWindow="-120" windowWidth="29040" windowHeight="15720" xr2:uid="{D6888162-B249-4450-B957-27E1B21196CB}"/>
  </bookViews>
  <sheets>
    <sheet name="RTBF Removal Reques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3" l="1"/>
  <c r="E38" i="3"/>
  <c r="D38" i="3"/>
  <c r="C38" i="3"/>
</calcChain>
</file>

<file path=xl/sharedStrings.xml><?xml version="1.0" encoding="utf-8"?>
<sst xmlns="http://schemas.openxmlformats.org/spreadsheetml/2006/main" count="52" uniqueCount="46">
  <si>
    <t>URLs Accepted</t>
  </si>
  <si>
    <t>URLs Rejected</t>
  </si>
  <si>
    <r>
      <t>"Right to be Forgotten" Requests</t>
    </r>
    <r>
      <rPr>
        <b/>
        <sz val="11"/>
        <color theme="0"/>
        <rFont val="Segoe Light"/>
      </rPr>
      <t/>
    </r>
  </si>
  <si>
    <t>Requests Received and Processed</t>
  </si>
  <si>
    <t>URLs Requested</t>
  </si>
  <si>
    <t>Percentage of URLs Accepted</t>
  </si>
  <si>
    <t>TOTAL</t>
  </si>
  <si>
    <r>
      <t xml:space="preserve">Cumulative "Right to be Forgotten" Requests  </t>
    </r>
    <r>
      <rPr>
        <sz val="13"/>
        <color rgb="FFFF0000"/>
        <rFont val="Segoe UI Semibold"/>
        <family val="2"/>
      </rPr>
      <t xml:space="preserve"> </t>
    </r>
  </si>
  <si>
    <t>Right to be Forgotten Removal Requests Report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</si>
  <si>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</si>
  <si>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</si>
  <si>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</si>
  <si>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</si>
  <si>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</si>
  <si>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</si>
  <si>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</si>
  <si>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</si>
  <si>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</si>
  <si>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Germany</t>
  </si>
  <si>
    <t>Greece</t>
  </si>
  <si>
    <t>Hungary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</si>
  <si>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</si>
  <si>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</si>
  <si>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</si>
  <si>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</si>
  <si>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</si>
  <si>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</si>
  <si>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</si>
  <si>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</si>
  <si>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</si>
  <si>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</si>
  <si>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</si>
  <si>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Slovakia</t>
  </si>
  <si>
    <t>Slovenia</t>
  </si>
  <si>
    <t>Spain</t>
  </si>
  <si>
    <t>Sweden</t>
  </si>
  <si>
    <t>Switzerland</t>
  </si>
  <si>
    <t>United Kingdom</t>
  </si>
  <si>
    <t>Liechtenstein</t>
  </si>
  <si>
    <t>Isle of Man</t>
  </si>
  <si>
    <r>
      <rPr>
        <sz val="11"/>
        <rFont val="Segoe UI Bold"/>
      </rPr>
      <t>Note:</t>
    </r>
    <r>
      <rPr>
        <sz val="11"/>
        <rFont val="Segoe UI"/>
        <family val="2"/>
      </rPr>
      <t xml:space="preserve"> This table shows the number of URLs that were accepted and rejected for European and Russian requests received between </t>
    </r>
    <r>
      <rPr>
        <b/>
        <sz val="11"/>
        <rFont val="Segoe UI"/>
        <family val="2"/>
      </rPr>
      <t>May 2014 and June 30, 2024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August 15, 2024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>August 15, 2024</t>
    </r>
    <r>
      <rPr>
        <sz val="11"/>
        <rFont val="Segoe UI"/>
        <family val="2"/>
      </rPr>
      <t xml:space="preserve">. For example, processing delays may result if more information is needed to complete the review on a request.
</t>
    </r>
  </si>
  <si>
    <r>
      <rPr>
        <b/>
        <sz val="11"/>
        <rFont val="Segoe UI"/>
        <family val="2"/>
      </rPr>
      <t>Note</t>
    </r>
    <r>
      <rPr>
        <sz val="11"/>
        <rFont val="Segoe UI"/>
        <family val="2"/>
      </rPr>
      <t>: This table shows the number of URLs that were accepted and rejected for European and Russian requests received between</t>
    </r>
    <r>
      <rPr>
        <b/>
        <sz val="11"/>
        <rFont val="Segoe UI"/>
        <family val="2"/>
      </rPr>
      <t xml:space="preserve"> January 1 and June 30, 2024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August 15, 2024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 xml:space="preserve">August 15, 2024.  </t>
    </r>
    <r>
      <rPr>
        <sz val="11"/>
        <rFont val="Segoe UI"/>
        <family val="2"/>
      </rPr>
      <t>For example, processing delays may result if more information is needed to complete the review on a request.</t>
    </r>
  </si>
  <si>
    <t>January - June 2024</t>
  </si>
  <si>
    <t>Czechia</t>
  </si>
  <si>
    <t>Ireland</t>
  </si>
  <si>
    <r>
      <t xml:space="preserve">May 2014 - </t>
    </r>
    <r>
      <rPr>
        <b/>
        <sz val="13"/>
        <rFont val="Segoe UI Semibold"/>
        <family val="2"/>
      </rPr>
      <t>June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</si>
</sst>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egoe Light"/>
    </font>
    <font>
      <sz val="11"/>
      <color theme="1"/>
      <name val="Segoe UI"/>
      <family val="2"/>
    </font>
    <font>
      <sz val="32"/>
      <color rgb="FF505050"/>
      <name val="Segoe UI"/>
      <family val="2"/>
    </font>
    <font>
      <sz val="13"/>
      <color theme="1" tint="0.249977111117893"/>
      <name val="Segoe UI Semibold"/>
      <family val="2"/>
    </font>
    <font>
      <sz val="12"/>
      <color theme="1"/>
      <name val="Segoe UI"/>
      <family val="2"/>
    </font>
    <font>
      <sz val="13"/>
      <color theme="0"/>
      <name val="Segoe UI Semibold"/>
      <family val="2"/>
    </font>
    <font>
      <sz val="13"/>
      <name val="Segoe UI Semibold"/>
      <family val="2"/>
    </font>
    <font>
      <sz val="12"/>
      <color theme="1" tint="0.249977111117893"/>
      <name val="Segoe UI"/>
      <family val="2"/>
    </font>
    <font>
      <sz val="13"/>
      <color rgb="FFFF0000"/>
      <name val="Segoe UI Semibold"/>
      <family val="2"/>
    </font>
    <font>
      <sz val="13"/>
      <color theme="1"/>
      <name val="Segoe UI"/>
      <family val="2"/>
    </font>
    <font>
      <b/>
      <sz val="13"/>
      <name val="Segoe UI Semibold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name val="Segoe UI Bold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6">
    <xf numFmtId="0" fontId="0" fillId="0" borderId="0" xfId="0"/>
    <xf numFmtId="0" fontId="5" fillId="0" borderId="1" xfId="0" applyFont="1" applyBorder="1" applyAlignment="1">
      <alignment horizontal="left" inden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/>
    <xf numFmtId="0" fontId="6" fillId="6" borderId="1" xfId="3" applyFont="1" applyFill="1" applyBorder="1" applyAlignment="1">
      <alignment horizontal="left" vertical="center" wrapText="1" indent="2" shrinkToFit="1"/>
    </xf>
    <xf numFmtId="0" fontId="7" fillId="4" borderId="1" xfId="0" applyFont="1" applyFill="1" applyBorder="1" applyAlignment="1">
      <alignment horizontal="left" vertical="center" indent="2"/>
    </xf>
    <xf numFmtId="164" fontId="8" fillId="5" borderId="1" xfId="1" applyNumberFormat="1" applyFont="1" applyFill="1" applyBorder="1" applyAlignment="1">
      <alignment horizontal="left" vertical="center" indent="1"/>
    </xf>
    <xf numFmtId="9" fontId="10" fillId="7" borderId="1" xfId="3" applyNumberFormat="1" applyFont="1" applyFill="1" applyBorder="1" applyAlignment="1">
      <alignment horizontal="right" vertical="center" wrapText="1" indent="1" shrinkToFit="1"/>
    </xf>
    <xf numFmtId="9" fontId="8" fillId="5" borderId="1" xfId="2" applyFont="1" applyFill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37" fontId="8" fillId="5" borderId="1" xfId="1" applyNumberFormat="1" applyFont="1" applyFill="1" applyBorder="1" applyAlignment="1">
      <alignment horizontal="right" vertical="center" indent="1"/>
    </xf>
    <xf numFmtId="37" fontId="8" fillId="5" borderId="1" xfId="1" applyNumberFormat="1" applyFont="1" applyFill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3" fontId="7" fillId="7" borderId="1" xfId="0" applyNumberFormat="1" applyFont="1" applyFill="1" applyBorder="1" applyAlignment="1">
      <alignment horizontal="right" vertical="center" indent="1"/>
    </xf>
    <xf numFmtId="0" fontId="14" fillId="0" borderId="1" xfId="0" applyFont="1" applyBorder="1" applyAlignment="1">
      <alignment horizontal="left" vertical="center" wrapText="1" indent="2"/>
    </xf>
    <xf numFmtId="0" fontId="13" fillId="4" borderId="1" xfId="0" applyFont="1" applyFill="1" applyBorder="1" applyAlignment="1">
      <alignment horizontal="center" vertical="center" wrapText="1"/>
    </xf>
    <xf numFmtId="0" fontId="8" fillId="8" borderId="1" xfId="4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5">
    <cellStyle name="20% - Accent1" xfId="3" builtinId="30"/>
    <cellStyle name="Accent5" xfId="4" builtinId="45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F2B7-A688-4669-9A83-CA4B5E991946}">
  <dimension ref="B1:G47"/>
  <sheetViews>
    <sheetView tabSelected="1" topLeftCell="A34" zoomScaleNormal="100" workbookViewId="0">
      <selection activeCell="B43" sqref="B43:B44"/>
    </sheetView>
  </sheetViews>
  <sheetFormatPr defaultColWidth="8.7109375" defaultRowHeight="16.5"/>
  <cols>
    <col min="1" max="1" width="2.7109375" style="2" customWidth="1"/>
    <col min="2" max="2" width="27.7109375" style="2" customWidth="1"/>
    <col min="3" max="7" width="24.7109375" style="2" customWidth="1"/>
    <col min="8" max="16384" width="8.7109375" style="2"/>
  </cols>
  <sheetData>
    <row r="1" spans="2:7" ht="72" customHeight="1">
      <c r="B1" s="1" t="s">
        <v>8</v>
      </c>
    </row>
    <row r="3" spans="2:7" ht="40.15" customHeight="1">
      <c r="B3" s="20" t="s">
        <v>42</v>
      </c>
      <c r="C3" s="21" t="s">
        <v>2</v>
      </c>
      <c r="D3" s="21"/>
      <c r="E3" s="21"/>
      <c r="F3" s="21"/>
      <c r="G3" s="21"/>
    </row>
    <row r="4" spans="2:7" ht="75" customHeight="1">
      <c r="B4" s="20"/>
      <c r="C4" s="5" t="s">
        <v>3</v>
      </c>
      <c r="D4" s="5" t="s">
        <v>4</v>
      </c>
      <c r="E4" s="5" t="s">
        <v>0</v>
      </c>
      <c r="F4" s="5" t="s">
        <v>1</v>
      </c>
      <c r="G4" s="5" t="s">
        <v>5</v>
      </c>
    </row>
    <row r="5" spans="2:7" ht="28.15" customHeight="1">
      <c r="B5" s="6" t="s">
        <v>9</v>
      </c>
      <c r="C5" s="18">
        <v>82</v>
      </c>
      <c r="D5" s="18">
        <v>315</v>
      </c>
      <c r="E5" s="18">
        <v>66</v>
      </c>
      <c r="F5" s="18">
        <v>249</v>
      </c>
      <c r="G5" s="8">
        <v>0.20952380952380953</v>
      </c>
    </row>
    <row r="6" spans="2:7" ht="28.15" customHeight="1">
      <c r="B6" s="6" t="s">
        <v>10</v>
      </c>
      <c r="C6" s="18">
        <v>136</v>
      </c>
      <c r="D6" s="18">
        <v>824</v>
      </c>
      <c r="E6" s="18">
        <v>385</v>
      </c>
      <c r="F6" s="18">
        <v>439</v>
      </c>
      <c r="G6" s="8">
        <v>0.46723300970873788</v>
      </c>
    </row>
    <row r="7" spans="2:7" ht="28.15" customHeight="1">
      <c r="B7" s="6" t="s">
        <v>11</v>
      </c>
      <c r="C7" s="18">
        <v>4</v>
      </c>
      <c r="D7" s="18">
        <v>27</v>
      </c>
      <c r="E7" s="18">
        <v>9</v>
      </c>
      <c r="F7" s="18">
        <v>18</v>
      </c>
      <c r="G7" s="8">
        <v>0.33333333333333331</v>
      </c>
    </row>
    <row r="8" spans="2:7" ht="28.15" customHeight="1">
      <c r="B8" s="6" t="s">
        <v>12</v>
      </c>
      <c r="C8" s="18">
        <v>60</v>
      </c>
      <c r="D8" s="18">
        <v>274</v>
      </c>
      <c r="E8" s="18">
        <v>190</v>
      </c>
      <c r="F8" s="18">
        <v>84</v>
      </c>
      <c r="G8" s="8">
        <v>0.69343065693430661</v>
      </c>
    </row>
    <row r="9" spans="2:7" ht="28.15" customHeight="1">
      <c r="B9" s="6" t="s">
        <v>13</v>
      </c>
      <c r="C9" s="18">
        <v>13</v>
      </c>
      <c r="D9" s="18">
        <v>31</v>
      </c>
      <c r="E9" s="18">
        <v>6</v>
      </c>
      <c r="F9" s="18">
        <v>25</v>
      </c>
      <c r="G9" s="8">
        <v>0.19354838709677419</v>
      </c>
    </row>
    <row r="10" spans="2:7" ht="28.15" customHeight="1">
      <c r="B10" s="6" t="s">
        <v>43</v>
      </c>
      <c r="C10" s="18">
        <v>5</v>
      </c>
      <c r="D10" s="18">
        <v>166</v>
      </c>
      <c r="E10" s="18">
        <v>144</v>
      </c>
      <c r="F10" s="18">
        <v>22</v>
      </c>
      <c r="G10" s="8">
        <v>0.86746987951807231</v>
      </c>
    </row>
    <row r="11" spans="2:7" ht="28.15" customHeight="1">
      <c r="B11" s="6" t="s">
        <v>14</v>
      </c>
      <c r="C11" s="18">
        <v>58</v>
      </c>
      <c r="D11" s="18">
        <v>96</v>
      </c>
      <c r="E11" s="18">
        <v>58</v>
      </c>
      <c r="F11" s="18">
        <v>38</v>
      </c>
      <c r="G11" s="8">
        <v>0.60416666666666663</v>
      </c>
    </row>
    <row r="12" spans="2:7" ht="28.15" customHeight="1">
      <c r="B12" s="6" t="s">
        <v>15</v>
      </c>
      <c r="C12" s="18">
        <v>72</v>
      </c>
      <c r="D12" s="18">
        <v>174</v>
      </c>
      <c r="E12" s="18">
        <v>36</v>
      </c>
      <c r="F12" s="18">
        <v>138</v>
      </c>
      <c r="G12" s="8">
        <v>0.20689655172413793</v>
      </c>
    </row>
    <row r="13" spans="2:7" ht="28.15" customHeight="1">
      <c r="B13" s="6" t="s">
        <v>16</v>
      </c>
      <c r="C13" s="18">
        <v>22</v>
      </c>
      <c r="D13" s="18">
        <v>62</v>
      </c>
      <c r="E13" s="18">
        <v>29</v>
      </c>
      <c r="F13" s="18">
        <v>33</v>
      </c>
      <c r="G13" s="8">
        <v>0.46774193548387094</v>
      </c>
    </row>
    <row r="14" spans="2:7" ht="28.15" customHeight="1">
      <c r="B14" s="6" t="s">
        <v>17</v>
      </c>
      <c r="C14" s="18">
        <v>1494</v>
      </c>
      <c r="D14" s="18">
        <v>4719</v>
      </c>
      <c r="E14" s="18">
        <v>1731</v>
      </c>
      <c r="F14" s="18">
        <v>2988</v>
      </c>
      <c r="G14" s="8">
        <v>0.36681500317863952</v>
      </c>
    </row>
    <row r="15" spans="2:7" ht="28.15" customHeight="1">
      <c r="B15" s="6" t="s">
        <v>18</v>
      </c>
      <c r="C15" s="18">
        <v>1717</v>
      </c>
      <c r="D15" s="18">
        <v>9120</v>
      </c>
      <c r="E15" s="18">
        <v>2050</v>
      </c>
      <c r="F15" s="18">
        <v>7070</v>
      </c>
      <c r="G15" s="8">
        <v>0.22478070175438597</v>
      </c>
    </row>
    <row r="16" spans="2:7" ht="28.15" customHeight="1">
      <c r="B16" s="6" t="s">
        <v>19</v>
      </c>
      <c r="C16" s="18">
        <v>9</v>
      </c>
      <c r="D16" s="18">
        <v>28</v>
      </c>
      <c r="E16" s="18">
        <v>8</v>
      </c>
      <c r="F16" s="18">
        <v>20</v>
      </c>
      <c r="G16" s="8">
        <v>0.2857142857142857</v>
      </c>
    </row>
    <row r="17" spans="2:7" ht="28.15" customHeight="1">
      <c r="B17" s="6" t="s">
        <v>20</v>
      </c>
      <c r="C17" s="18">
        <v>1</v>
      </c>
      <c r="D17" s="18">
        <v>1</v>
      </c>
      <c r="E17" s="18">
        <v>0</v>
      </c>
      <c r="F17" s="18">
        <v>1</v>
      </c>
      <c r="G17" s="8">
        <v>0</v>
      </c>
    </row>
    <row r="18" spans="2:7" ht="28.15" customHeight="1">
      <c r="B18" s="6" t="s">
        <v>44</v>
      </c>
      <c r="C18" s="18">
        <v>46</v>
      </c>
      <c r="D18" s="18">
        <v>249</v>
      </c>
      <c r="E18" s="18">
        <v>109</v>
      </c>
      <c r="F18" s="18">
        <v>140</v>
      </c>
      <c r="G18" s="8">
        <v>0.43775100401606426</v>
      </c>
    </row>
    <row r="19" spans="2:7" ht="28.15" customHeight="1">
      <c r="B19" s="6" t="s">
        <v>39</v>
      </c>
      <c r="C19" s="18">
        <v>3</v>
      </c>
      <c r="D19" s="18">
        <v>5</v>
      </c>
      <c r="E19" s="18">
        <v>3</v>
      </c>
      <c r="F19" s="18">
        <v>2</v>
      </c>
      <c r="G19" s="8">
        <v>0.6</v>
      </c>
    </row>
    <row r="20" spans="2:7" ht="28.15" customHeight="1">
      <c r="B20" s="6" t="s">
        <v>21</v>
      </c>
      <c r="C20" s="18">
        <v>435</v>
      </c>
      <c r="D20" s="18">
        <v>1713</v>
      </c>
      <c r="E20" s="18">
        <v>887</v>
      </c>
      <c r="F20" s="18">
        <v>826</v>
      </c>
      <c r="G20" s="8">
        <v>0.51780502043199061</v>
      </c>
    </row>
    <row r="21" spans="2:7" ht="28.15" customHeight="1">
      <c r="B21" s="6" t="s">
        <v>22</v>
      </c>
      <c r="C21" s="18">
        <v>6</v>
      </c>
      <c r="D21" s="18">
        <v>15</v>
      </c>
      <c r="E21" s="18">
        <v>7</v>
      </c>
      <c r="F21" s="18">
        <v>8</v>
      </c>
      <c r="G21" s="8">
        <v>0.46666666666666667</v>
      </c>
    </row>
    <row r="22" spans="2:7" ht="28.15" customHeight="1">
      <c r="B22" s="6" t="s">
        <v>38</v>
      </c>
      <c r="C22" s="18">
        <v>3</v>
      </c>
      <c r="D22" s="18">
        <v>3</v>
      </c>
      <c r="E22" s="18">
        <v>3</v>
      </c>
      <c r="F22" s="18">
        <v>0</v>
      </c>
      <c r="G22" s="8">
        <v>1</v>
      </c>
    </row>
    <row r="23" spans="2:7" ht="28.15" customHeight="1">
      <c r="B23" s="6" t="s">
        <v>23</v>
      </c>
      <c r="C23" s="18">
        <v>1</v>
      </c>
      <c r="D23" s="18">
        <v>7</v>
      </c>
      <c r="E23" s="18">
        <v>0</v>
      </c>
      <c r="F23" s="18">
        <v>7</v>
      </c>
      <c r="G23" s="8">
        <v>0</v>
      </c>
    </row>
    <row r="24" spans="2:7" ht="28.15" customHeight="1">
      <c r="B24" s="6" t="s">
        <v>24</v>
      </c>
      <c r="C24" s="18">
        <v>7</v>
      </c>
      <c r="D24" s="18">
        <v>8</v>
      </c>
      <c r="E24" s="18">
        <v>3</v>
      </c>
      <c r="F24" s="18">
        <v>5</v>
      </c>
      <c r="G24" s="8">
        <v>0.375</v>
      </c>
    </row>
    <row r="25" spans="2:7" ht="28.15" customHeight="1">
      <c r="B25" s="6" t="s">
        <v>25</v>
      </c>
      <c r="C25" s="18">
        <v>44</v>
      </c>
      <c r="D25" s="18">
        <v>175</v>
      </c>
      <c r="E25" s="18">
        <v>115</v>
      </c>
      <c r="F25" s="18">
        <v>60</v>
      </c>
      <c r="G25" s="8">
        <v>0.65714285714285714</v>
      </c>
    </row>
    <row r="26" spans="2:7" ht="28.15" customHeight="1">
      <c r="B26" s="6" t="s">
        <v>26</v>
      </c>
      <c r="C26" s="18">
        <v>143</v>
      </c>
      <c r="D26" s="18">
        <v>784</v>
      </c>
      <c r="E26" s="18">
        <v>354</v>
      </c>
      <c r="F26" s="18">
        <v>430</v>
      </c>
      <c r="G26" s="8">
        <v>0.45153061224489793</v>
      </c>
    </row>
    <row r="27" spans="2:7" ht="28.15" customHeight="1">
      <c r="B27" s="6" t="s">
        <v>27</v>
      </c>
      <c r="C27" s="18">
        <v>83</v>
      </c>
      <c r="D27" s="18">
        <v>258</v>
      </c>
      <c r="E27" s="18">
        <v>112</v>
      </c>
      <c r="F27" s="18">
        <v>146</v>
      </c>
      <c r="G27" s="8">
        <v>0.43410852713178294</v>
      </c>
    </row>
    <row r="28" spans="2:7" ht="28.15" customHeight="1">
      <c r="B28" s="6" t="s">
        <v>28</v>
      </c>
      <c r="C28" s="18">
        <v>74</v>
      </c>
      <c r="D28" s="18">
        <v>306</v>
      </c>
      <c r="E28" s="18">
        <v>164</v>
      </c>
      <c r="F28" s="18">
        <v>142</v>
      </c>
      <c r="G28" s="8">
        <v>0.53594771241830064</v>
      </c>
    </row>
    <row r="29" spans="2:7" ht="28.15" customHeight="1">
      <c r="B29" s="6" t="s">
        <v>29</v>
      </c>
      <c r="C29" s="18">
        <v>29</v>
      </c>
      <c r="D29" s="18">
        <v>181</v>
      </c>
      <c r="E29" s="18">
        <v>74</v>
      </c>
      <c r="F29" s="18">
        <v>107</v>
      </c>
      <c r="G29" s="8">
        <v>0.40883977900552487</v>
      </c>
    </row>
    <row r="30" spans="2:7" ht="28.15" customHeight="1">
      <c r="B30" s="6" t="s">
        <v>30</v>
      </c>
      <c r="C30" s="18">
        <v>8</v>
      </c>
      <c r="D30" s="18">
        <v>48</v>
      </c>
      <c r="E30" s="18">
        <v>32</v>
      </c>
      <c r="F30" s="18">
        <v>16</v>
      </c>
      <c r="G30" s="8">
        <v>0.66666666666666663</v>
      </c>
    </row>
    <row r="31" spans="2:7" ht="28.15" customHeight="1">
      <c r="B31" s="6" t="s">
        <v>31</v>
      </c>
      <c r="C31" s="18">
        <v>5</v>
      </c>
      <c r="D31" s="18">
        <v>63</v>
      </c>
      <c r="E31" s="18">
        <v>51</v>
      </c>
      <c r="F31" s="18">
        <v>12</v>
      </c>
      <c r="G31" s="8">
        <v>0.80952380952380953</v>
      </c>
    </row>
    <row r="32" spans="2:7" ht="28.15" customHeight="1">
      <c r="B32" s="6" t="s">
        <v>32</v>
      </c>
      <c r="C32" s="18">
        <v>9</v>
      </c>
      <c r="D32" s="18">
        <v>23</v>
      </c>
      <c r="E32" s="18">
        <v>18</v>
      </c>
      <c r="F32" s="18">
        <v>5</v>
      </c>
      <c r="G32" s="8">
        <v>0.78260869565217395</v>
      </c>
    </row>
    <row r="33" spans="2:7" ht="28.15" customHeight="1">
      <c r="B33" s="6" t="s">
        <v>33</v>
      </c>
      <c r="C33" s="18">
        <v>12</v>
      </c>
      <c r="D33" s="18">
        <v>87</v>
      </c>
      <c r="E33" s="18">
        <v>37</v>
      </c>
      <c r="F33" s="18">
        <v>50</v>
      </c>
      <c r="G33" s="8">
        <v>0.42528735632183906</v>
      </c>
    </row>
    <row r="34" spans="2:7" ht="28.15" customHeight="1">
      <c r="B34" s="6" t="s">
        <v>34</v>
      </c>
      <c r="C34" s="18">
        <v>353</v>
      </c>
      <c r="D34" s="18">
        <v>2097</v>
      </c>
      <c r="E34" s="18">
        <v>556</v>
      </c>
      <c r="F34" s="18">
        <v>1541</v>
      </c>
      <c r="G34" s="8">
        <v>0.26514067715784456</v>
      </c>
    </row>
    <row r="35" spans="2:7" ht="28.15" customHeight="1">
      <c r="B35" s="6" t="s">
        <v>35</v>
      </c>
      <c r="C35" s="18">
        <v>667</v>
      </c>
      <c r="D35" s="18">
        <v>1485</v>
      </c>
      <c r="E35" s="18">
        <v>815</v>
      </c>
      <c r="F35" s="18">
        <v>670</v>
      </c>
      <c r="G35" s="8">
        <v>0.54882154882154888</v>
      </c>
    </row>
    <row r="36" spans="2:7" ht="28.15" customHeight="1">
      <c r="B36" s="6" t="s">
        <v>36</v>
      </c>
      <c r="C36" s="18">
        <v>87</v>
      </c>
      <c r="D36" s="18">
        <v>305</v>
      </c>
      <c r="E36" s="18">
        <v>164</v>
      </c>
      <c r="F36" s="18">
        <v>141</v>
      </c>
      <c r="G36" s="8">
        <v>0.53770491803278686</v>
      </c>
    </row>
    <row r="37" spans="2:7" ht="28.15" customHeight="1">
      <c r="B37" s="6" t="s">
        <v>37</v>
      </c>
      <c r="C37" s="18">
        <v>2818</v>
      </c>
      <c r="D37" s="18">
        <v>16062</v>
      </c>
      <c r="E37" s="18">
        <v>8873</v>
      </c>
      <c r="F37" s="18">
        <v>7189</v>
      </c>
      <c r="G37" s="8">
        <v>0.55242186527207071</v>
      </c>
    </row>
    <row r="38" spans="2:7" s="3" customFormat="1" ht="28.15" customHeight="1">
      <c r="B38" s="7" t="s">
        <v>6</v>
      </c>
      <c r="C38" s="13">
        <f>SUM(C5:C37)</f>
        <v>8506</v>
      </c>
      <c r="D38" s="13">
        <f>SUM(D5:D37)</f>
        <v>39711</v>
      </c>
      <c r="E38" s="13">
        <f>SUM(E5:E37)</f>
        <v>17089</v>
      </c>
      <c r="F38" s="13">
        <f>SUM(F5:F37)</f>
        <v>22622</v>
      </c>
      <c r="G38" s="9">
        <v>0.43</v>
      </c>
    </row>
    <row r="39" spans="2:7">
      <c r="B39" s="15"/>
      <c r="C39" s="16"/>
      <c r="D39" s="16"/>
      <c r="E39" s="16"/>
      <c r="F39" s="16"/>
      <c r="G39" s="17"/>
    </row>
    <row r="40" spans="2:7" ht="106.9" customHeight="1">
      <c r="B40" s="22" t="s">
        <v>41</v>
      </c>
      <c r="C40" s="23"/>
      <c r="D40" s="23"/>
      <c r="E40" s="23"/>
      <c r="F40" s="23"/>
      <c r="G40" s="24"/>
    </row>
    <row r="41" spans="2:7">
      <c r="B41" s="4"/>
      <c r="C41" s="4"/>
      <c r="D41" s="4"/>
      <c r="E41" s="4"/>
      <c r="F41" s="4"/>
      <c r="G41" s="4"/>
    </row>
    <row r="42" spans="2:7">
      <c r="B42" s="4"/>
      <c r="C42" s="4"/>
      <c r="D42" s="4"/>
      <c r="E42" s="4"/>
      <c r="F42" s="4"/>
      <c r="G42" s="4"/>
    </row>
    <row r="43" spans="2:7" ht="40.15" customHeight="1">
      <c r="B43" s="25" t="s">
        <v>45</v>
      </c>
      <c r="C43" s="21" t="s">
        <v>7</v>
      </c>
      <c r="D43" s="21"/>
      <c r="E43" s="21"/>
      <c r="F43" s="21"/>
      <c r="G43" s="21"/>
    </row>
    <row r="44" spans="2:7" s="10" customFormat="1" ht="66" customHeight="1">
      <c r="B44" s="25"/>
      <c r="C44" s="5" t="s">
        <v>3</v>
      </c>
      <c r="D44" s="5" t="s">
        <v>4</v>
      </c>
      <c r="E44" s="5" t="s">
        <v>0</v>
      </c>
      <c r="F44" s="5" t="s">
        <v>1</v>
      </c>
      <c r="G44" s="5" t="s">
        <v>5</v>
      </c>
    </row>
    <row r="45" spans="2:7" s="11" customFormat="1" ht="28.15" customHeight="1">
      <c r="B45" s="12" t="s">
        <v>6</v>
      </c>
      <c r="C45" s="14">
        <v>78593</v>
      </c>
      <c r="D45" s="14">
        <v>289926</v>
      </c>
      <c r="E45" s="14">
        <v>138904</v>
      </c>
      <c r="F45" s="14">
        <v>151022</v>
      </c>
      <c r="G45" s="9">
        <v>0.48</v>
      </c>
    </row>
    <row r="46" spans="2:7">
      <c r="B46" s="15"/>
      <c r="C46" s="16"/>
      <c r="D46" s="16"/>
      <c r="E46" s="16"/>
      <c r="F46" s="16"/>
      <c r="G46" s="17"/>
    </row>
    <row r="47" spans="2:7" ht="126" customHeight="1">
      <c r="B47" s="19" t="s">
        <v>40</v>
      </c>
      <c r="C47" s="19"/>
      <c r="D47" s="19"/>
      <c r="E47" s="19"/>
      <c r="F47" s="19"/>
      <c r="G47" s="19"/>
    </row>
  </sheetData>
  <mergeCells count="6">
    <mergeCell ref="B47:G47"/>
    <mergeCell ref="B3:B4"/>
    <mergeCell ref="C3:G3"/>
    <mergeCell ref="B40:G40"/>
    <mergeCell ref="B43:B44"/>
    <mergeCell ref="C43:G43"/>
  </mergeCells>
  <pageMargins left="0.25" right="0.25" top="0.5" bottom="0.5" header="0.3" footer="0.3"/>
  <pageSetup paperSize="5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22" ma:contentTypeDescription="Create a new document." ma:contentTypeScope="" ma:versionID="da680e583d1a0d33c25a6ba36848024f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e54743fe8a6688c4618340ecefba712f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6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MediaServiceKeyPoints xmlns="190fbe1c-f6d7-450f-b880-6b51ba2d4a55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9D95A-48AF-45F0-9AFE-3CCBA24C8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0fbe1c-f6d7-450f-b880-6b51ba2d4a55"/>
    <ds:schemaRef ds:uri="12fce978-23e1-42c5-82fd-0b8cde7c3144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40A12-F1B6-4F29-B186-A5F2BF9EB358}">
  <ds:schemaRefs>
    <ds:schemaRef ds:uri="http://purl.org/dc/dcmitype/"/>
    <ds:schemaRef ds:uri="190fbe1c-f6d7-450f-b880-6b51ba2d4a55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2006/metadata/properties"/>
    <ds:schemaRef ds:uri="230e9df3-be65-4c73-a93b-d1236ebd677e"/>
    <ds:schemaRef ds:uri="http://schemas.openxmlformats.org/package/2006/metadata/core-properties"/>
    <ds:schemaRef ds:uri="http://schemas.microsoft.com/office/infopath/2007/PartnerControls"/>
    <ds:schemaRef ds:uri="12fce978-23e1-42c5-82fd-0b8cde7c3144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4392A66-F510-4AB0-B191-5E25920DA3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a19d03a-48bc-4359-8038-5b5f6d5847c3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RTBF Removal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2022-H1 Right to be Forgotten requests report</dc:title>
  <dc:subject/>
  <dc:creator>Microsoft</dc:creator>
  <cp:keywords>Transparency Report</cp:keywords>
  <dc:description/>
  <cp:lastModifiedBy>Deb Gates (CELA)</cp:lastModifiedBy>
  <cp:revision/>
  <dcterms:created xsi:type="dcterms:W3CDTF">2018-03-22T20:26:38Z</dcterms:created>
  <dcterms:modified xsi:type="dcterms:W3CDTF">2024-10-03T01:00:26Z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dgates@microsoft.com</vt:lpwstr>
  </property>
  <property fmtid="{D5CDD505-2E9C-101B-9397-08002B2CF9AE}" pid="5" name="MSIP_Label_f42aa342-8706-4288-bd11-ebb85995028c_SetDate">
    <vt:lpwstr>2018-03-22T20:28:14.8143922Z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_dlc_DocIdItemGuid">
    <vt:lpwstr>7124bda0-8c3f-4846-9c71-e3af94ac58a6</vt:lpwstr>
  </property>
  <property fmtid="{D5CDD505-2E9C-101B-9397-08002B2CF9AE}" pid="12" name="MediaServiceImageTags">
    <vt:lpwstr/>
  </property>
</Properties>
</file>